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<sst xmlns="http://schemas.openxmlformats.org/spreadsheetml/2006/main" count="87" uniqueCount="59">
  <si>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</si>
  <si>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</si>
  <si>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</si>
  <si>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</si>
  <si>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</si>
  <si>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</si>
  <si>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</si>
  <si>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</si>
  <si>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</si>
  <si>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</si>
  <si>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</si>
  <si>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</si>
  <si>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</si>
  <si>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</si>
  <si>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</si>
  <si>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</si>
  <si>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</si>
  <si>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</si>
  <si>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</si>
  <si>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</si>
  <si>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</si>
  <si>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</si>
  <si>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</si>
  <si>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</si>
  <si>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</si>
  <si>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</si>
  <si>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</si>
  <si>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</si>
  <si>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</si>
  <si>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</si>
  <si>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</si>
  <si>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</si>
  <si>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</si>
  <si>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</si>
  <si>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</si>
  <si>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</si>
  <si>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</si>
  <si>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</si>
  <si>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</si>
  <si>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</si>
  <si>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</si>
  <si>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</si>
  <si>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</si>
  <si>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</si>
  <si>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</si>
  <si>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</si>
  <si>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</si>
  <si>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</si>
  <si>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Сямжа-Филенская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</si>
  <si>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</si>
  <si>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</si>
  <si>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</si>
  <si>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</si>
  <si>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 Т 1 ап</t>
  </si>
  <si>
    <t xml:space="preserve"> 35 Сямжа Т 2 ап</t>
  </si>
  <si>
    <t xml:space="preserve"> 35 Сямжа-Монастырская ао</t>
  </si>
  <si>
    <t xml:space="preserve"> 35 Сямжа-Чушевицы ао</t>
  </si>
  <si>
    <t xml:space="preserve"> 35 Сямжа-Чушевицы ап</t>
  </si>
  <si>
    <t xml:space="preserve"> 35 Сямжа-Шокша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</si>
</sst>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U1" sqref="U1:U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4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6"/>
      <c r="E4" s="86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Сямжа</v>
      </c>
      <c r="B5" s="53"/>
      <c r="C5" s="53"/>
      <c r="D5" s="87"/>
      <c r="E5" s="87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8" t="s">
        <v>41</v>
      </c>
      <c r="E6" s="88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1.95</v>
      </c>
      <c r="C7" s="73">
        <v>0</v>
      </c>
      <c r="D7" s="89">
        <v>537.6</v>
      </c>
      <c r="E7" s="89">
        <v>407</v>
      </c>
      <c r="F7" s="73">
        <v>68</v>
      </c>
      <c r="G7" s="73">
        <v>48</v>
      </c>
      <c r="H7" s="73">
        <v>30.75</v>
      </c>
      <c r="I7" s="73">
        <v>32</v>
      </c>
      <c r="J7" s="73">
        <v>82.75</v>
      </c>
      <c r="K7" s="73">
        <v>3.2</v>
      </c>
      <c r="L7" s="73">
        <v>296</v>
      </c>
      <c r="M7" s="73">
        <v>387.2</v>
      </c>
      <c r="N7" s="73">
        <v>0</v>
      </c>
      <c r="O7" s="73">
        <v>9363.75</v>
      </c>
      <c r="P7" s="73">
        <v>0</v>
      </c>
      <c r="Q7" s="73">
        <v>0</v>
      </c>
      <c r="R7" s="73">
        <v>0</v>
      </c>
      <c r="S7" s="73">
        <v>134.4</v>
      </c>
      <c r="T7" s="73">
        <v>0</v>
      </c>
      <c r="U7" s="74">
        <v>0</v>
      </c>
    </row>
    <row r="8" spans="1:54" x14ac:dyDescent="0.2">
      <c r="A8" s="75" t="s">
        <v>4</v>
      </c>
      <c r="B8" s="76">
        <v>1.95</v>
      </c>
      <c r="C8" s="76">
        <v>0</v>
      </c>
      <c r="D8" s="82">
        <v>492</v>
      </c>
      <c r="E8" s="82">
        <v>367</v>
      </c>
      <c r="F8" s="76">
        <v>65</v>
      </c>
      <c r="G8" s="76">
        <v>44</v>
      </c>
      <c r="H8" s="76">
        <v>27.5</v>
      </c>
      <c r="I8" s="76">
        <v>29.75</v>
      </c>
      <c r="J8" s="76">
        <v>60.125</v>
      </c>
      <c r="K8" s="76">
        <v>3</v>
      </c>
      <c r="L8" s="76">
        <v>280</v>
      </c>
      <c r="M8" s="76">
        <v>346.40000000000003</v>
      </c>
      <c r="N8" s="76">
        <v>0</v>
      </c>
      <c r="O8" s="76">
        <v>10048.5</v>
      </c>
      <c r="P8" s="76">
        <v>0</v>
      </c>
      <c r="Q8" s="76">
        <v>0</v>
      </c>
      <c r="R8" s="76">
        <v>0</v>
      </c>
      <c r="S8" s="76">
        <v>128.80000000000001</v>
      </c>
      <c r="T8" s="76">
        <v>0</v>
      </c>
      <c r="U8" s="77">
        <v>0</v>
      </c>
    </row>
    <row r="9" spans="1:54" x14ac:dyDescent="0.2">
      <c r="A9" s="75" t="s">
        <v>5</v>
      </c>
      <c r="B9" s="76">
        <v>1.95</v>
      </c>
      <c r="C9" s="76">
        <v>0</v>
      </c>
      <c r="D9" s="82">
        <v>492</v>
      </c>
      <c r="E9" s="82">
        <v>336</v>
      </c>
      <c r="F9" s="76">
        <v>76</v>
      </c>
      <c r="G9" s="76">
        <v>43</v>
      </c>
      <c r="H9" s="76">
        <v>26.875</v>
      </c>
      <c r="I9" s="76">
        <v>28.25</v>
      </c>
      <c r="J9" s="76">
        <v>49.625</v>
      </c>
      <c r="K9" s="76">
        <v>3.3000000000000003</v>
      </c>
      <c r="L9" s="76">
        <v>259.2</v>
      </c>
      <c r="M9" s="76">
        <v>338.40000000000003</v>
      </c>
      <c r="N9" s="76">
        <v>0</v>
      </c>
      <c r="O9" s="76">
        <v>10593</v>
      </c>
      <c r="P9" s="76">
        <v>0</v>
      </c>
      <c r="Q9" s="76">
        <v>0</v>
      </c>
      <c r="R9" s="76">
        <v>0</v>
      </c>
      <c r="S9" s="76">
        <v>126</v>
      </c>
      <c r="T9" s="76">
        <v>0</v>
      </c>
      <c r="U9" s="77">
        <v>0</v>
      </c>
    </row>
    <row r="10" spans="1:54" s="85" customFormat="1" x14ac:dyDescent="0.2">
      <c r="A10" s="81" t="s">
        <v>6</v>
      </c>
      <c r="B10" s="82">
        <v>1.875</v>
      </c>
      <c r="C10" s="82">
        <v>0</v>
      </c>
      <c r="D10" s="82">
        <v>511.2</v>
      </c>
      <c r="E10" s="82">
        <v>328</v>
      </c>
      <c r="F10" s="82">
        <v>64.5</v>
      </c>
      <c r="G10" s="82">
        <v>43</v>
      </c>
      <c r="H10" s="82">
        <v>27.375</v>
      </c>
      <c r="I10" s="82">
        <v>28</v>
      </c>
      <c r="J10" s="82">
        <v>44.125</v>
      </c>
      <c r="K10" s="82">
        <v>3.5</v>
      </c>
      <c r="L10" s="82">
        <v>257.60000000000002</v>
      </c>
      <c r="M10" s="82">
        <v>364.8</v>
      </c>
      <c r="N10" s="82">
        <v>0</v>
      </c>
      <c r="O10" s="82">
        <v>11195.25</v>
      </c>
      <c r="P10" s="82">
        <v>0</v>
      </c>
      <c r="Q10" s="82">
        <v>0</v>
      </c>
      <c r="R10" s="82">
        <v>0</v>
      </c>
      <c r="S10" s="82">
        <v>126</v>
      </c>
      <c r="T10" s="82">
        <v>0</v>
      </c>
      <c r="U10" s="83">
        <v>0</v>
      </c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1.875</v>
      </c>
      <c r="C11" s="76">
        <v>0</v>
      </c>
      <c r="D11" s="82">
        <v>518.4</v>
      </c>
      <c r="E11" s="82">
        <v>322</v>
      </c>
      <c r="F11" s="76">
        <v>65.5</v>
      </c>
      <c r="G11" s="76">
        <v>46</v>
      </c>
      <c r="H11" s="76">
        <v>28</v>
      </c>
      <c r="I11" s="76">
        <v>32.5</v>
      </c>
      <c r="J11" s="76">
        <v>42.75</v>
      </c>
      <c r="K11" s="76">
        <v>3</v>
      </c>
      <c r="L11" s="76">
        <v>248.8</v>
      </c>
      <c r="M11" s="76">
        <v>368</v>
      </c>
      <c r="N11" s="76">
        <v>0</v>
      </c>
      <c r="O11" s="76">
        <v>11574.75</v>
      </c>
      <c r="P11" s="76">
        <v>0</v>
      </c>
      <c r="Q11" s="76">
        <v>0</v>
      </c>
      <c r="R11" s="76">
        <v>0</v>
      </c>
      <c r="S11" s="76">
        <v>126</v>
      </c>
      <c r="T11" s="76">
        <v>0</v>
      </c>
      <c r="U11" s="77">
        <v>0</v>
      </c>
    </row>
    <row r="12" spans="1:54" x14ac:dyDescent="0.2">
      <c r="A12" s="75" t="s">
        <v>8</v>
      </c>
      <c r="B12" s="76">
        <v>1.95</v>
      </c>
      <c r="C12" s="76">
        <v>0</v>
      </c>
      <c r="D12" s="82">
        <v>571.20000000000005</v>
      </c>
      <c r="E12" s="82">
        <v>385</v>
      </c>
      <c r="F12" s="76">
        <v>78.5</v>
      </c>
      <c r="G12" s="76">
        <v>56</v>
      </c>
      <c r="H12" s="76">
        <v>29.75</v>
      </c>
      <c r="I12" s="76">
        <v>56.25</v>
      </c>
      <c r="J12" s="76">
        <v>38.25</v>
      </c>
      <c r="K12" s="76">
        <v>3.1</v>
      </c>
      <c r="L12" s="76">
        <v>292.8</v>
      </c>
      <c r="M12" s="76">
        <v>400</v>
      </c>
      <c r="N12" s="76">
        <v>0</v>
      </c>
      <c r="O12" s="76">
        <v>9726.75</v>
      </c>
      <c r="P12" s="76">
        <v>0</v>
      </c>
      <c r="Q12" s="76">
        <v>0</v>
      </c>
      <c r="R12" s="76">
        <v>0</v>
      </c>
      <c r="S12" s="76">
        <v>159.6</v>
      </c>
      <c r="T12" s="76">
        <v>0</v>
      </c>
      <c r="U12" s="77">
        <v>0</v>
      </c>
    </row>
    <row r="13" spans="1:54" x14ac:dyDescent="0.2">
      <c r="A13" s="75" t="s">
        <v>9</v>
      </c>
      <c r="B13" s="76">
        <v>1.875</v>
      </c>
      <c r="C13" s="76">
        <v>0</v>
      </c>
      <c r="D13" s="82">
        <v>849.6</v>
      </c>
      <c r="E13" s="82">
        <v>520</v>
      </c>
      <c r="F13" s="76">
        <v>93</v>
      </c>
      <c r="G13" s="76">
        <v>76</v>
      </c>
      <c r="H13" s="76">
        <v>48.375</v>
      </c>
      <c r="I13" s="76">
        <v>90</v>
      </c>
      <c r="J13" s="76">
        <v>45.125</v>
      </c>
      <c r="K13" s="76">
        <v>4.4000000000000004</v>
      </c>
      <c r="L13" s="76">
        <v>390.40000000000003</v>
      </c>
      <c r="M13" s="76">
        <v>626.4</v>
      </c>
      <c r="N13" s="76">
        <v>0</v>
      </c>
      <c r="O13" s="76">
        <v>7730.25</v>
      </c>
      <c r="P13" s="76">
        <v>0</v>
      </c>
      <c r="Q13" s="76">
        <v>0</v>
      </c>
      <c r="R13" s="76">
        <v>0</v>
      </c>
      <c r="S13" s="76">
        <v>212.8</v>
      </c>
      <c r="T13" s="76">
        <v>0</v>
      </c>
      <c r="U13" s="77">
        <v>0</v>
      </c>
    </row>
    <row r="14" spans="1:54" x14ac:dyDescent="0.2">
      <c r="A14" s="75" t="s">
        <v>10</v>
      </c>
      <c r="B14" s="76">
        <v>1.9125000000000001</v>
      </c>
      <c r="C14" s="76">
        <v>0</v>
      </c>
      <c r="D14" s="82">
        <v>986.4</v>
      </c>
      <c r="E14" s="82">
        <v>612</v>
      </c>
      <c r="F14" s="76">
        <v>101</v>
      </c>
      <c r="G14" s="76">
        <v>88</v>
      </c>
      <c r="H14" s="76">
        <v>60.375</v>
      </c>
      <c r="I14" s="76">
        <v>94.75</v>
      </c>
      <c r="J14" s="76">
        <v>69.5</v>
      </c>
      <c r="K14" s="76">
        <v>5.1000000000000005</v>
      </c>
      <c r="L14" s="76">
        <v>452.8</v>
      </c>
      <c r="M14" s="76">
        <v>732</v>
      </c>
      <c r="N14" s="76">
        <v>0</v>
      </c>
      <c r="O14" s="76">
        <v>6278.25</v>
      </c>
      <c r="P14" s="76">
        <v>0</v>
      </c>
      <c r="Q14" s="76">
        <v>0</v>
      </c>
      <c r="R14" s="76">
        <v>0</v>
      </c>
      <c r="S14" s="76">
        <v>273</v>
      </c>
      <c r="T14" s="76">
        <v>0</v>
      </c>
      <c r="U14" s="77">
        <v>0</v>
      </c>
    </row>
    <row r="15" spans="1:54" x14ac:dyDescent="0.2">
      <c r="A15" s="75" t="s">
        <v>11</v>
      </c>
      <c r="B15" s="76">
        <v>1.95</v>
      </c>
      <c r="C15" s="76">
        <v>0</v>
      </c>
      <c r="D15" s="82">
        <v>1075.2</v>
      </c>
      <c r="E15" s="82">
        <v>843</v>
      </c>
      <c r="F15" s="76">
        <v>110.5</v>
      </c>
      <c r="G15" s="76">
        <v>86</v>
      </c>
      <c r="H15" s="76">
        <v>53.75</v>
      </c>
      <c r="I15" s="76">
        <v>103</v>
      </c>
      <c r="J15" s="76">
        <v>97.375</v>
      </c>
      <c r="K15" s="76">
        <v>8.3000000000000007</v>
      </c>
      <c r="L15" s="76">
        <v>645.6</v>
      </c>
      <c r="M15" s="76">
        <v>833.6</v>
      </c>
      <c r="N15" s="76">
        <v>0</v>
      </c>
      <c r="O15" s="76">
        <v>4389</v>
      </c>
      <c r="P15" s="76">
        <v>0</v>
      </c>
      <c r="Q15" s="76">
        <v>0</v>
      </c>
      <c r="R15" s="76">
        <v>0</v>
      </c>
      <c r="S15" s="76">
        <v>302.40000000000003</v>
      </c>
      <c r="T15" s="76">
        <v>0</v>
      </c>
      <c r="U15" s="77">
        <v>0</v>
      </c>
    </row>
    <row r="16" spans="1:54" s="85" customFormat="1" x14ac:dyDescent="0.2">
      <c r="A16" s="81" t="s">
        <v>12</v>
      </c>
      <c r="B16" s="82">
        <v>1.875</v>
      </c>
      <c r="C16" s="82">
        <v>0</v>
      </c>
      <c r="D16" s="82">
        <v>1068</v>
      </c>
      <c r="E16" s="82">
        <v>1047</v>
      </c>
      <c r="F16" s="82">
        <v>99.5</v>
      </c>
      <c r="G16" s="82">
        <v>84</v>
      </c>
      <c r="H16" s="82">
        <v>53.875</v>
      </c>
      <c r="I16" s="82">
        <v>115</v>
      </c>
      <c r="J16" s="82">
        <v>172.5</v>
      </c>
      <c r="K16" s="82">
        <v>9.7000000000000011</v>
      </c>
      <c r="L16" s="82">
        <v>761.6</v>
      </c>
      <c r="M16" s="82">
        <v>843.2</v>
      </c>
      <c r="N16" s="82">
        <v>0</v>
      </c>
      <c r="O16" s="82">
        <v>4265.25</v>
      </c>
      <c r="P16" s="82">
        <v>0</v>
      </c>
      <c r="Q16" s="82">
        <v>0</v>
      </c>
      <c r="R16" s="82">
        <v>0</v>
      </c>
      <c r="S16" s="82">
        <v>362.6</v>
      </c>
      <c r="T16" s="82">
        <v>0</v>
      </c>
      <c r="U16" s="83">
        <v>0</v>
      </c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1.95</v>
      </c>
      <c r="C17" s="76">
        <v>0</v>
      </c>
      <c r="D17" s="82">
        <v>1027.2</v>
      </c>
      <c r="E17" s="82">
        <v>796</v>
      </c>
      <c r="F17" s="76">
        <v>98.5</v>
      </c>
      <c r="G17" s="76">
        <v>92</v>
      </c>
      <c r="H17" s="76">
        <v>49.875</v>
      </c>
      <c r="I17" s="76">
        <v>110.5</v>
      </c>
      <c r="J17" s="76">
        <v>113.5</v>
      </c>
      <c r="K17" s="76">
        <v>8.3000000000000007</v>
      </c>
      <c r="L17" s="76">
        <v>576</v>
      </c>
      <c r="M17" s="76">
        <v>796</v>
      </c>
      <c r="N17" s="76">
        <v>0</v>
      </c>
      <c r="O17" s="76">
        <v>4265.25</v>
      </c>
      <c r="P17" s="76">
        <v>0</v>
      </c>
      <c r="Q17" s="76">
        <v>0</v>
      </c>
      <c r="R17" s="76">
        <v>0</v>
      </c>
      <c r="S17" s="76">
        <v>330.40000000000003</v>
      </c>
      <c r="T17" s="76">
        <v>0</v>
      </c>
      <c r="U17" s="77">
        <v>0</v>
      </c>
    </row>
    <row r="18" spans="1:54" x14ac:dyDescent="0.2">
      <c r="A18" s="75" t="s">
        <v>14</v>
      </c>
      <c r="B18" s="76">
        <v>2.0625</v>
      </c>
      <c r="C18" s="76">
        <v>0</v>
      </c>
      <c r="D18" s="82">
        <v>1008</v>
      </c>
      <c r="E18" s="82">
        <v>943</v>
      </c>
      <c r="F18" s="76">
        <v>112.5</v>
      </c>
      <c r="G18" s="76">
        <v>91</v>
      </c>
      <c r="H18" s="76">
        <v>54.125</v>
      </c>
      <c r="I18" s="76">
        <v>90.25</v>
      </c>
      <c r="J18" s="76">
        <v>137.75</v>
      </c>
      <c r="K18" s="76">
        <v>7.2</v>
      </c>
      <c r="L18" s="76">
        <v>717.6</v>
      </c>
      <c r="M18" s="76">
        <v>761.6</v>
      </c>
      <c r="N18" s="76">
        <v>0</v>
      </c>
      <c r="O18" s="76">
        <v>2442</v>
      </c>
      <c r="P18" s="76">
        <v>0</v>
      </c>
      <c r="Q18" s="76">
        <v>0</v>
      </c>
      <c r="R18" s="76">
        <v>0</v>
      </c>
      <c r="S18" s="76">
        <v>340.2</v>
      </c>
      <c r="T18" s="76">
        <v>0</v>
      </c>
      <c r="U18" s="77">
        <v>0</v>
      </c>
    </row>
    <row r="19" spans="1:54" x14ac:dyDescent="0.2">
      <c r="A19" s="75" t="s">
        <v>15</v>
      </c>
      <c r="B19" s="76">
        <v>1.9875</v>
      </c>
      <c r="C19" s="76">
        <v>0</v>
      </c>
      <c r="D19" s="82">
        <v>1048.8</v>
      </c>
      <c r="E19" s="82">
        <v>646</v>
      </c>
      <c r="F19" s="76">
        <v>121</v>
      </c>
      <c r="G19" s="76">
        <v>91</v>
      </c>
      <c r="H19" s="76">
        <v>59.75</v>
      </c>
      <c r="I19" s="76">
        <v>89.75</v>
      </c>
      <c r="J19" s="76">
        <v>66.625</v>
      </c>
      <c r="K19" s="76">
        <v>0</v>
      </c>
      <c r="L19" s="76">
        <v>494.40000000000003</v>
      </c>
      <c r="M19" s="76">
        <v>796</v>
      </c>
      <c r="N19" s="76">
        <v>0</v>
      </c>
      <c r="O19" s="76">
        <v>6055.5</v>
      </c>
      <c r="P19" s="76">
        <v>0</v>
      </c>
      <c r="Q19" s="76">
        <v>0</v>
      </c>
      <c r="R19" s="76">
        <v>0</v>
      </c>
      <c r="S19" s="76">
        <v>204.4</v>
      </c>
      <c r="T19" s="76">
        <v>0</v>
      </c>
      <c r="U19" s="77">
        <v>0</v>
      </c>
    </row>
    <row r="20" spans="1:54" x14ac:dyDescent="0.2">
      <c r="A20" s="75" t="s">
        <v>16</v>
      </c>
      <c r="B20" s="76">
        <v>2.0249999999999999</v>
      </c>
      <c r="C20" s="76">
        <v>0</v>
      </c>
      <c r="D20" s="82">
        <v>1015.2</v>
      </c>
      <c r="E20" s="82">
        <v>870</v>
      </c>
      <c r="F20" s="76">
        <v>107</v>
      </c>
      <c r="G20" s="76">
        <v>86</v>
      </c>
      <c r="H20" s="76">
        <v>56.75</v>
      </c>
      <c r="I20" s="76">
        <v>86.75</v>
      </c>
      <c r="J20" s="76">
        <v>136.75</v>
      </c>
      <c r="K20" s="76">
        <v>1.4000000000000001</v>
      </c>
      <c r="L20" s="76">
        <v>648.80000000000007</v>
      </c>
      <c r="M20" s="76">
        <v>781.6</v>
      </c>
      <c r="N20" s="76">
        <v>0</v>
      </c>
      <c r="O20" s="76">
        <v>4867.5</v>
      </c>
      <c r="P20" s="76">
        <v>0</v>
      </c>
      <c r="Q20" s="76">
        <v>0</v>
      </c>
      <c r="R20" s="76">
        <v>0</v>
      </c>
      <c r="S20" s="76">
        <v>271.60000000000002</v>
      </c>
      <c r="T20" s="76">
        <v>0</v>
      </c>
      <c r="U20" s="77">
        <v>0</v>
      </c>
    </row>
    <row r="21" spans="1:54" x14ac:dyDescent="0.2">
      <c r="A21" s="75" t="s">
        <v>17</v>
      </c>
      <c r="B21" s="76">
        <v>2.1375000000000002</v>
      </c>
      <c r="C21" s="76">
        <v>0</v>
      </c>
      <c r="D21" s="82">
        <v>972</v>
      </c>
      <c r="E21" s="82">
        <v>851</v>
      </c>
      <c r="F21" s="76">
        <v>108</v>
      </c>
      <c r="G21" s="76">
        <v>95</v>
      </c>
      <c r="H21" s="76">
        <v>55.375</v>
      </c>
      <c r="I21" s="76">
        <v>82</v>
      </c>
      <c r="J21" s="76">
        <v>125.5</v>
      </c>
      <c r="K21" s="76">
        <v>2</v>
      </c>
      <c r="L21" s="76">
        <v>646.4</v>
      </c>
      <c r="M21" s="76">
        <v>729.6</v>
      </c>
      <c r="N21" s="76">
        <v>0</v>
      </c>
      <c r="O21" s="76">
        <v>2846.25</v>
      </c>
      <c r="P21" s="76">
        <v>0</v>
      </c>
      <c r="Q21" s="76">
        <v>0</v>
      </c>
      <c r="R21" s="76">
        <v>0</v>
      </c>
      <c r="S21" s="76">
        <v>211.4</v>
      </c>
      <c r="T21" s="76">
        <v>0</v>
      </c>
      <c r="U21" s="77">
        <v>0</v>
      </c>
    </row>
    <row r="22" spans="1:54" x14ac:dyDescent="0.2">
      <c r="A22" s="75" t="s">
        <v>18</v>
      </c>
      <c r="B22" s="76">
        <v>2.5874999999999999</v>
      </c>
      <c r="C22" s="76">
        <v>0</v>
      </c>
      <c r="D22" s="82">
        <v>950.4</v>
      </c>
      <c r="E22" s="82">
        <v>824</v>
      </c>
      <c r="F22" s="76">
        <v>101</v>
      </c>
      <c r="G22" s="76">
        <v>56</v>
      </c>
      <c r="H22" s="76">
        <v>115.25</v>
      </c>
      <c r="I22" s="76">
        <v>86.25</v>
      </c>
      <c r="J22" s="76">
        <v>146.75</v>
      </c>
      <c r="K22" s="76">
        <v>0</v>
      </c>
      <c r="L22" s="76">
        <v>595.20000000000005</v>
      </c>
      <c r="M22" s="76">
        <v>695.2</v>
      </c>
      <c r="N22" s="76">
        <v>0</v>
      </c>
      <c r="O22" s="76">
        <v>5461.5</v>
      </c>
      <c r="P22" s="76">
        <v>0</v>
      </c>
      <c r="Q22" s="76">
        <v>0</v>
      </c>
      <c r="R22" s="76">
        <v>0</v>
      </c>
      <c r="S22" s="76">
        <v>180.6</v>
      </c>
      <c r="T22" s="76">
        <v>0</v>
      </c>
      <c r="U22" s="77">
        <v>0</v>
      </c>
    </row>
    <row r="23" spans="1:54" x14ac:dyDescent="0.2">
      <c r="A23" s="75" t="s">
        <v>19</v>
      </c>
      <c r="B23" s="76">
        <v>2.25</v>
      </c>
      <c r="C23" s="76">
        <v>0</v>
      </c>
      <c r="D23" s="82">
        <v>928.80000000000007</v>
      </c>
      <c r="E23" s="82">
        <v>767</v>
      </c>
      <c r="F23" s="76">
        <v>108.5</v>
      </c>
      <c r="G23" s="76">
        <v>0</v>
      </c>
      <c r="H23" s="76">
        <v>116.5</v>
      </c>
      <c r="I23" s="76">
        <v>90.5</v>
      </c>
      <c r="J23" s="76">
        <v>134.875</v>
      </c>
      <c r="K23" s="76">
        <v>0</v>
      </c>
      <c r="L23" s="76">
        <v>547.20000000000005</v>
      </c>
      <c r="M23" s="76">
        <v>719.2</v>
      </c>
      <c r="N23" s="76">
        <v>0</v>
      </c>
      <c r="O23" s="76">
        <v>5808</v>
      </c>
      <c r="P23" s="76">
        <v>0</v>
      </c>
      <c r="Q23" s="76">
        <v>0</v>
      </c>
      <c r="R23" s="76">
        <v>0</v>
      </c>
      <c r="S23" s="76">
        <v>200.20000000000002</v>
      </c>
      <c r="T23" s="76">
        <v>0</v>
      </c>
      <c r="U23" s="77">
        <v>0</v>
      </c>
    </row>
    <row r="24" spans="1:54" x14ac:dyDescent="0.2">
      <c r="A24" s="75" t="s">
        <v>20</v>
      </c>
      <c r="B24" s="76">
        <v>2.4375</v>
      </c>
      <c r="C24" s="76">
        <v>0</v>
      </c>
      <c r="D24" s="82">
        <v>955.2</v>
      </c>
      <c r="E24" s="82">
        <v>622</v>
      </c>
      <c r="F24" s="76">
        <v>127</v>
      </c>
      <c r="G24" s="76">
        <v>12</v>
      </c>
      <c r="H24" s="76">
        <v>123</v>
      </c>
      <c r="I24" s="76">
        <v>96</v>
      </c>
      <c r="J24" s="76">
        <v>36.5</v>
      </c>
      <c r="K24" s="76">
        <v>0.3</v>
      </c>
      <c r="L24" s="76">
        <v>492.8</v>
      </c>
      <c r="M24" s="76">
        <v>710.4</v>
      </c>
      <c r="N24" s="76">
        <v>0</v>
      </c>
      <c r="O24" s="76">
        <v>6608.25</v>
      </c>
      <c r="P24" s="76">
        <v>0</v>
      </c>
      <c r="Q24" s="76">
        <v>0</v>
      </c>
      <c r="R24" s="76">
        <v>0</v>
      </c>
      <c r="S24" s="76">
        <v>226.8</v>
      </c>
      <c r="T24" s="76">
        <v>0</v>
      </c>
      <c r="U24" s="77">
        <v>0</v>
      </c>
    </row>
    <row r="25" spans="1:54" x14ac:dyDescent="0.2">
      <c r="A25" s="75" t="s">
        <v>21</v>
      </c>
      <c r="B25" s="76">
        <v>2.5125000000000002</v>
      </c>
      <c r="C25" s="76">
        <v>0</v>
      </c>
      <c r="D25" s="82">
        <v>967.2</v>
      </c>
      <c r="E25" s="82">
        <v>629</v>
      </c>
      <c r="F25" s="76">
        <v>99</v>
      </c>
      <c r="G25" s="76">
        <v>17</v>
      </c>
      <c r="H25" s="76">
        <v>143.75</v>
      </c>
      <c r="I25" s="76">
        <v>90</v>
      </c>
      <c r="J25" s="76">
        <v>64.625</v>
      </c>
      <c r="K25" s="76">
        <v>0.4</v>
      </c>
      <c r="L25" s="76">
        <v>480</v>
      </c>
      <c r="M25" s="76">
        <v>720</v>
      </c>
      <c r="N25" s="76">
        <v>0</v>
      </c>
      <c r="O25" s="76">
        <v>7276.5</v>
      </c>
      <c r="P25" s="76">
        <v>0</v>
      </c>
      <c r="Q25" s="76">
        <v>0</v>
      </c>
      <c r="R25" s="76">
        <v>0</v>
      </c>
      <c r="S25" s="76">
        <v>163.80000000000001</v>
      </c>
      <c r="T25" s="76">
        <v>0</v>
      </c>
      <c r="U25" s="77">
        <v>0</v>
      </c>
    </row>
    <row r="26" spans="1:54" x14ac:dyDescent="0.2">
      <c r="A26" s="75" t="s">
        <v>22</v>
      </c>
      <c r="B26" s="76">
        <v>1.95</v>
      </c>
      <c r="C26" s="76">
        <v>0</v>
      </c>
      <c r="D26" s="82">
        <v>1044</v>
      </c>
      <c r="E26" s="82">
        <v>638</v>
      </c>
      <c r="F26" s="76">
        <v>63</v>
      </c>
      <c r="G26" s="76">
        <v>105</v>
      </c>
      <c r="H26" s="76">
        <v>154.5</v>
      </c>
      <c r="I26" s="76">
        <v>80.5</v>
      </c>
      <c r="J26" s="76">
        <v>58.375</v>
      </c>
      <c r="K26" s="76">
        <v>0.2</v>
      </c>
      <c r="L26" s="76">
        <v>505.6</v>
      </c>
      <c r="M26" s="76">
        <v>738.4</v>
      </c>
      <c r="N26" s="76">
        <v>0</v>
      </c>
      <c r="O26" s="76">
        <v>7119.75</v>
      </c>
      <c r="P26" s="76">
        <v>0</v>
      </c>
      <c r="Q26" s="76">
        <v>0</v>
      </c>
      <c r="R26" s="76">
        <v>0</v>
      </c>
      <c r="S26" s="76">
        <v>137.20000000000002</v>
      </c>
      <c r="T26" s="76">
        <v>0</v>
      </c>
      <c r="U26" s="77">
        <v>0</v>
      </c>
    </row>
    <row r="27" spans="1:54" x14ac:dyDescent="0.2">
      <c r="A27" s="75" t="s">
        <v>23</v>
      </c>
      <c r="B27" s="76">
        <v>1.9875</v>
      </c>
      <c r="C27" s="76">
        <v>0</v>
      </c>
      <c r="D27" s="82">
        <v>1039.2</v>
      </c>
      <c r="E27" s="82">
        <v>678</v>
      </c>
      <c r="F27" s="76">
        <v>50.5</v>
      </c>
      <c r="G27" s="76">
        <v>107</v>
      </c>
      <c r="H27" s="76">
        <v>156.875</v>
      </c>
      <c r="I27" s="76">
        <v>85.5</v>
      </c>
      <c r="J27" s="76">
        <v>63</v>
      </c>
      <c r="K27" s="76">
        <v>0.2</v>
      </c>
      <c r="L27" s="76">
        <v>534.4</v>
      </c>
      <c r="M27" s="76">
        <v>744</v>
      </c>
      <c r="N27" s="76">
        <v>0</v>
      </c>
      <c r="O27" s="76">
        <v>6303</v>
      </c>
      <c r="P27" s="76">
        <v>0</v>
      </c>
      <c r="Q27" s="76">
        <v>0</v>
      </c>
      <c r="R27" s="76">
        <v>0</v>
      </c>
      <c r="S27" s="76">
        <v>140</v>
      </c>
      <c r="T27" s="76">
        <v>0</v>
      </c>
      <c r="U27" s="77">
        <v>0</v>
      </c>
    </row>
    <row r="28" spans="1:54" s="85" customFormat="1" x14ac:dyDescent="0.2">
      <c r="A28" s="81" t="s">
        <v>24</v>
      </c>
      <c r="B28" s="82">
        <v>1.875</v>
      </c>
      <c r="C28" s="82">
        <v>0</v>
      </c>
      <c r="D28" s="82">
        <v>1051.2</v>
      </c>
      <c r="E28" s="82">
        <v>639</v>
      </c>
      <c r="F28" s="82">
        <v>98.5</v>
      </c>
      <c r="G28" s="82">
        <v>89</v>
      </c>
      <c r="H28" s="82">
        <v>146.125</v>
      </c>
      <c r="I28" s="82">
        <v>81.25</v>
      </c>
      <c r="J28" s="82">
        <v>66</v>
      </c>
      <c r="K28" s="82">
        <v>0.3</v>
      </c>
      <c r="L28" s="82">
        <v>496.8</v>
      </c>
      <c r="M28" s="82">
        <v>736.80000000000007</v>
      </c>
      <c r="N28" s="82">
        <v>0</v>
      </c>
      <c r="O28" s="82">
        <v>5841</v>
      </c>
      <c r="P28" s="82">
        <v>0</v>
      </c>
      <c r="Q28" s="82">
        <v>0</v>
      </c>
      <c r="R28" s="82">
        <v>0</v>
      </c>
      <c r="S28" s="82">
        <v>170.8</v>
      </c>
      <c r="T28" s="82">
        <v>0</v>
      </c>
      <c r="U28" s="83">
        <v>0</v>
      </c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1.875</v>
      </c>
      <c r="C29" s="76">
        <v>0</v>
      </c>
      <c r="D29" s="82">
        <v>916.80000000000007</v>
      </c>
      <c r="E29" s="82">
        <v>569</v>
      </c>
      <c r="F29" s="76">
        <v>106.5</v>
      </c>
      <c r="G29" s="76">
        <v>75</v>
      </c>
      <c r="H29" s="76">
        <v>126.75</v>
      </c>
      <c r="I29" s="76">
        <v>69.75</v>
      </c>
      <c r="J29" s="76">
        <v>66.25</v>
      </c>
      <c r="K29" s="76">
        <v>0.2</v>
      </c>
      <c r="L29" s="76">
        <v>438.40000000000003</v>
      </c>
      <c r="M29" s="76">
        <v>625.6</v>
      </c>
      <c r="N29" s="76">
        <v>0</v>
      </c>
      <c r="O29" s="76">
        <v>6616.5</v>
      </c>
      <c r="P29" s="76">
        <v>0</v>
      </c>
      <c r="Q29" s="76">
        <v>0</v>
      </c>
      <c r="R29" s="76">
        <v>0</v>
      </c>
      <c r="S29" s="76">
        <v>142.80000000000001</v>
      </c>
      <c r="T29" s="76">
        <v>0</v>
      </c>
      <c r="U29" s="77">
        <v>0</v>
      </c>
    </row>
    <row r="30" spans="1:54" ht="13.5" thickBot="1" x14ac:dyDescent="0.25">
      <c r="A30" s="78" t="s">
        <v>26</v>
      </c>
      <c r="B30" s="79">
        <v>1.9125000000000001</v>
      </c>
      <c r="C30" s="79">
        <v>0</v>
      </c>
      <c r="D30" s="90">
        <v>768</v>
      </c>
      <c r="E30" s="90">
        <v>490</v>
      </c>
      <c r="F30" s="79">
        <v>97</v>
      </c>
      <c r="G30" s="79">
        <v>63</v>
      </c>
      <c r="H30" s="79">
        <v>97.75</v>
      </c>
      <c r="I30" s="79">
        <v>52</v>
      </c>
      <c r="J30" s="79">
        <v>89.125</v>
      </c>
      <c r="K30" s="79">
        <v>0.2</v>
      </c>
      <c r="L30" s="79">
        <v>352.8</v>
      </c>
      <c r="M30" s="79">
        <v>521.6</v>
      </c>
      <c r="N30" s="79">
        <v>0</v>
      </c>
      <c r="O30" s="79">
        <v>8885.25</v>
      </c>
      <c r="P30" s="79">
        <v>0</v>
      </c>
      <c r="Q30" s="79">
        <v>0</v>
      </c>
      <c r="R30" s="79">
        <v>0</v>
      </c>
      <c r="S30" s="79">
        <v>127.4</v>
      </c>
      <c r="T30" s="79">
        <v>0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48.712499999999999</v>
      </c>
      <c r="C31" s="55">
        <f t="shared" si="0"/>
        <v>0</v>
      </c>
      <c r="D31" s="91">
        <f t="shared" si="0"/>
        <v>20793.600000000002</v>
      </c>
      <c r="E31" s="91">
        <f t="shared" si="0"/>
        <v>15129</v>
      </c>
      <c r="F31" s="55">
        <f t="shared" si="0"/>
        <v>2219.5</v>
      </c>
      <c r="G31" s="55">
        <f t="shared" si="0"/>
        <v>1593</v>
      </c>
      <c r="H31" s="55">
        <f t="shared" si="0"/>
        <v>1843</v>
      </c>
      <c r="I31" s="55">
        <f t="shared" si="0"/>
        <v>1800.5</v>
      </c>
      <c r="J31" s="55">
        <f t="shared" si="0"/>
        <v>2007.75</v>
      </c>
      <c r="K31" s="55">
        <f t="shared" si="0"/>
        <v>67.300000000000011</v>
      </c>
      <c r="L31" s="55">
        <f t="shared" si="0"/>
        <v>11411.199999999997</v>
      </c>
      <c r="M31" s="55">
        <f t="shared" si="0"/>
        <v>15316.000000000002</v>
      </c>
      <c r="N31" s="55">
        <f t="shared" si="0"/>
        <v>0</v>
      </c>
      <c r="O31" s="55">
        <f t="shared" si="0"/>
        <v>165561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4799.2000000000007</v>
      </c>
      <c r="T31" s="55">
        <f t="shared" si="0"/>
        <v>0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2018-06-28T05:55:00Z</dcterms:modified>
</cp:coreProperties>
</file>